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/>
  </bookViews>
  <sheets>
    <sheet name="EST" sheetId="2" r:id="rId1"/>
    <sheet name="CUSCO" sheetId="5" r:id="rId2"/>
    <sheet name="PUNO" sheetId="3" r:id="rId3"/>
    <sheet name="APURIMAC" sheetId="4" r:id="rId4"/>
    <sheet name="MADRE DE DIOS" sheetId="7" r:id="rId5"/>
  </sheets>
  <calcPr calcId="145621"/>
</workbook>
</file>

<file path=xl/calcChain.xml><?xml version="1.0" encoding="utf-8"?>
<calcChain xmlns="http://schemas.openxmlformats.org/spreadsheetml/2006/main">
  <c r="D7" i="2" l="1"/>
  <c r="D11" i="7"/>
  <c r="M11" i="4"/>
  <c r="D11" i="4"/>
  <c r="AW11" i="3"/>
  <c r="AN11" i="3"/>
  <c r="AE11" i="3"/>
  <c r="V11" i="3"/>
  <c r="M11" i="3"/>
  <c r="D11" i="3"/>
  <c r="AW11" i="5"/>
  <c r="AN11" i="5"/>
  <c r="AE11" i="5"/>
  <c r="V12" i="5"/>
  <c r="V11" i="5"/>
  <c r="M11" i="5"/>
  <c r="D11" i="5"/>
  <c r="AW15" i="3" l="1"/>
  <c r="AW14" i="3"/>
  <c r="AW13" i="3"/>
  <c r="AW12" i="3"/>
  <c r="AN15" i="3"/>
  <c r="AN14" i="3"/>
  <c r="AN13" i="3"/>
  <c r="AN12" i="3"/>
  <c r="AE15" i="3"/>
  <c r="AE14" i="3"/>
  <c r="AE13" i="3"/>
  <c r="AE12" i="3"/>
  <c r="D15" i="7"/>
  <c r="D14" i="7"/>
  <c r="D13" i="7"/>
  <c r="D12" i="7"/>
  <c r="AW15" i="5" l="1"/>
  <c r="AW14" i="5"/>
  <c r="AW13" i="5"/>
  <c r="AW12" i="5"/>
  <c r="M15" i="4" l="1"/>
  <c r="D15" i="4"/>
  <c r="M14" i="4"/>
  <c r="D14" i="4"/>
  <c r="M13" i="4"/>
  <c r="D13" i="4"/>
  <c r="M12" i="4"/>
  <c r="D12" i="4"/>
  <c r="V15" i="3"/>
  <c r="M15" i="3"/>
  <c r="D15" i="3"/>
  <c r="V14" i="3"/>
  <c r="M14" i="3"/>
  <c r="D14" i="3"/>
  <c r="V13" i="3"/>
  <c r="M13" i="3"/>
  <c r="D13" i="3"/>
  <c r="V12" i="3"/>
  <c r="M12" i="3"/>
  <c r="D12" i="3"/>
  <c r="AN15" i="5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M12" i="5"/>
  <c r="D12" i="5"/>
  <c r="D18" i="2"/>
  <c r="D17" i="2"/>
  <c r="D16" i="2"/>
  <c r="D15" i="2"/>
  <c r="D14" i="2"/>
  <c r="D13" i="2"/>
  <c r="D12" i="2"/>
  <c r="D11" i="2"/>
  <c r="D10" i="2"/>
  <c r="D9" i="2"/>
  <c r="D8" i="2"/>
</calcChain>
</file>

<file path=xl/sharedStrings.xml><?xml version="1.0" encoding="utf-8"?>
<sst xmlns="http://schemas.openxmlformats.org/spreadsheetml/2006/main" count="285" uniqueCount="35">
  <si>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</si>
  <si>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</si>
  <si>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</si>
  <si>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</si>
  <si>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</si>
  <si>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</si>
  <si>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</si>
  <si>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</si>
  <si>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</si>
  <si>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</si>
  <si>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</si>
  <si>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</si>
  <si>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</si>
  <si>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</si>
  <si>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</si>
  <si>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</si>
  <si>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</si>
  <si>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</si>
  <si>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</si>
  <si>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</si>
  <si>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</si>
  <si>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</si>
  <si>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</si>
  <si>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</si>
  <si>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</si>
  <si>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</si>
  <si>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S2 - Comercial</t>
  </si>
  <si>
    <t>Supervisor S3A - Distribución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</si>
  <si>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</si>
  <si>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</si>
  <si>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</si>
  <si>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</si>
  <si>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</si>
  <si>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</si>
  <si>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Supervisor S3A -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</si>
</sst>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8" sqref="D8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5"/>
  <sheetViews>
    <sheetView topLeftCell="AK1" workbookViewId="0">
      <selection activeCell="AW11" sqref="AW1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  <col min="13" max="13" width="14.28515625" bestFit="1" customWidth="1"/>
    <col min="22" max="22" width="14.28515625" bestFit="1" customWidth="1"/>
    <col min="31" max="31" width="14.28515625" bestFit="1" customWidth="1"/>
    <col min="40" max="40" width="14.28515625" bestFit="1" customWidth="1"/>
    <col min="49" max="49" width="14.28515625" bestFit="1" customWidth="1"/>
  </cols>
  <sheetData>
    <row r="1" spans="1:53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  <c r="AB1" s="18" t="s">
        <v>31</v>
      </c>
      <c r="AC1" s="19"/>
      <c r="AD1" s="19"/>
      <c r="AE1" s="19"/>
      <c r="AF1" s="19"/>
      <c r="AG1" s="19"/>
      <c r="AH1" s="19"/>
      <c r="AI1" s="19"/>
      <c r="AK1" s="18" t="s">
        <v>32</v>
      </c>
      <c r="AL1" s="19"/>
      <c r="AM1" s="19"/>
      <c r="AN1" s="19"/>
      <c r="AO1" s="19"/>
      <c r="AP1" s="19"/>
      <c r="AQ1" s="19"/>
      <c r="AR1" s="19"/>
      <c r="AT1" s="18" t="s">
        <v>33</v>
      </c>
      <c r="AU1" s="19"/>
      <c r="AV1" s="19"/>
      <c r="AW1" s="19"/>
      <c r="AX1" s="19"/>
      <c r="AY1" s="19"/>
      <c r="AZ1" s="19"/>
      <c r="BA1" s="19"/>
    </row>
    <row r="2" spans="1:53" x14ac:dyDescent="0.25">
      <c r="A2" s="29" t="s">
        <v>15</v>
      </c>
      <c r="B2" s="30"/>
      <c r="C2" s="36"/>
      <c r="D2" s="36"/>
      <c r="E2" s="36"/>
      <c r="F2" s="36"/>
      <c r="G2" s="36"/>
      <c r="H2" s="36"/>
      <c r="J2" s="29" t="s">
        <v>15</v>
      </c>
      <c r="K2" s="30"/>
      <c r="L2" s="36"/>
      <c r="M2" s="36"/>
      <c r="N2" s="36"/>
      <c r="O2" s="36"/>
      <c r="P2" s="36"/>
      <c r="Q2" s="36"/>
      <c r="S2" s="29" t="s">
        <v>15</v>
      </c>
      <c r="T2" s="30"/>
      <c r="U2" s="36"/>
      <c r="V2" s="36"/>
      <c r="W2" s="36"/>
      <c r="X2" s="36"/>
      <c r="Y2" s="36"/>
      <c r="Z2" s="36"/>
      <c r="AB2" s="29" t="s">
        <v>15</v>
      </c>
      <c r="AC2" s="30"/>
      <c r="AD2" s="36"/>
      <c r="AE2" s="36"/>
      <c r="AF2" s="36"/>
      <c r="AG2" s="36"/>
      <c r="AH2" s="36"/>
      <c r="AI2" s="36"/>
      <c r="AK2" s="29" t="s">
        <v>15</v>
      </c>
      <c r="AL2" s="30"/>
      <c r="AM2" s="36"/>
      <c r="AN2" s="36"/>
      <c r="AO2" s="36"/>
      <c r="AP2" s="36"/>
      <c r="AQ2" s="36"/>
      <c r="AR2" s="36"/>
      <c r="AT2" s="29" t="s">
        <v>15</v>
      </c>
      <c r="AU2" s="30"/>
      <c r="AV2" s="36"/>
      <c r="AW2" s="36"/>
      <c r="AX2" s="36"/>
      <c r="AY2" s="36"/>
      <c r="AZ2" s="36"/>
      <c r="BA2" s="36"/>
    </row>
    <row r="3" spans="1:53" x14ac:dyDescent="0.25">
      <c r="A3" s="29" t="s">
        <v>16</v>
      </c>
      <c r="B3" s="30"/>
      <c r="C3" s="34" t="s">
        <v>26</v>
      </c>
      <c r="D3" s="37"/>
      <c r="E3" s="37"/>
      <c r="F3" s="37"/>
      <c r="G3" s="37"/>
      <c r="H3" s="35"/>
      <c r="J3" s="29" t="s">
        <v>16</v>
      </c>
      <c r="K3" s="30"/>
      <c r="L3" s="34" t="s">
        <v>34</v>
      </c>
      <c r="M3" s="37"/>
      <c r="N3" s="37"/>
      <c r="O3" s="37"/>
      <c r="P3" s="37"/>
      <c r="Q3" s="35"/>
      <c r="S3" s="29" t="s">
        <v>16</v>
      </c>
      <c r="T3" s="30"/>
      <c r="U3" s="34" t="s">
        <v>34</v>
      </c>
      <c r="V3" s="37"/>
      <c r="W3" s="37"/>
      <c r="X3" s="37"/>
      <c r="Y3" s="37"/>
      <c r="Z3" s="35"/>
      <c r="AB3" s="29" t="s">
        <v>16</v>
      </c>
      <c r="AC3" s="30"/>
      <c r="AD3" s="34" t="s">
        <v>25</v>
      </c>
      <c r="AE3" s="37"/>
      <c r="AF3" s="37"/>
      <c r="AG3" s="37"/>
      <c r="AH3" s="37"/>
      <c r="AI3" s="35"/>
      <c r="AK3" s="29" t="s">
        <v>16</v>
      </c>
      <c r="AL3" s="30"/>
      <c r="AM3" s="34" t="s">
        <v>27</v>
      </c>
      <c r="AN3" s="37"/>
      <c r="AO3" s="37"/>
      <c r="AP3" s="37"/>
      <c r="AQ3" s="37"/>
      <c r="AR3" s="35"/>
      <c r="AT3" s="29" t="s">
        <v>16</v>
      </c>
      <c r="AU3" s="30"/>
      <c r="AV3" s="34" t="s">
        <v>27</v>
      </c>
      <c r="AW3" s="37"/>
      <c r="AX3" s="37"/>
      <c r="AY3" s="37"/>
      <c r="AZ3" s="37"/>
      <c r="BA3" s="35"/>
    </row>
    <row r="4" spans="1:53" ht="15" customHeight="1" x14ac:dyDescent="0.25">
      <c r="A4" s="29" t="s">
        <v>17</v>
      </c>
      <c r="B4" s="30"/>
      <c r="C4" s="31"/>
      <c r="D4" s="32"/>
      <c r="E4" s="32"/>
      <c r="F4" s="32"/>
      <c r="G4" s="32"/>
      <c r="H4" s="33"/>
      <c r="J4" s="29" t="s">
        <v>17</v>
      </c>
      <c r="K4" s="30"/>
      <c r="L4" s="31"/>
      <c r="M4" s="32"/>
      <c r="N4" s="32"/>
      <c r="O4" s="32"/>
      <c r="P4" s="32"/>
      <c r="Q4" s="33"/>
      <c r="S4" s="29" t="s">
        <v>17</v>
      </c>
      <c r="T4" s="30"/>
      <c r="U4" s="31"/>
      <c r="V4" s="32"/>
      <c r="W4" s="32"/>
      <c r="X4" s="32"/>
      <c r="Y4" s="32"/>
      <c r="Z4" s="33"/>
      <c r="AB4" s="29" t="s">
        <v>17</v>
      </c>
      <c r="AC4" s="30"/>
      <c r="AD4" s="31"/>
      <c r="AE4" s="32"/>
      <c r="AF4" s="32"/>
      <c r="AG4" s="32"/>
      <c r="AH4" s="32"/>
      <c r="AI4" s="33"/>
      <c r="AK4" s="29" t="s">
        <v>17</v>
      </c>
      <c r="AL4" s="30"/>
      <c r="AM4" s="31"/>
      <c r="AN4" s="32"/>
      <c r="AO4" s="32"/>
      <c r="AP4" s="32"/>
      <c r="AQ4" s="32"/>
      <c r="AR4" s="33"/>
      <c r="AT4" s="29" t="s">
        <v>17</v>
      </c>
      <c r="AU4" s="30"/>
      <c r="AV4" s="31"/>
      <c r="AW4" s="32"/>
      <c r="AX4" s="32"/>
      <c r="AY4" s="32"/>
      <c r="AZ4" s="32"/>
      <c r="BA4" s="33"/>
    </row>
    <row r="5" spans="1:53" ht="34.5" customHeight="1" x14ac:dyDescent="0.25">
      <c r="A5" s="34" t="s">
        <v>18</v>
      </c>
      <c r="B5" s="35"/>
      <c r="C5" s="10"/>
      <c r="J5" s="34" t="s">
        <v>18</v>
      </c>
      <c r="K5" s="35"/>
      <c r="L5" s="10"/>
      <c r="S5" s="34" t="s">
        <v>18</v>
      </c>
      <c r="T5" s="35"/>
      <c r="U5" s="10"/>
      <c r="AB5" s="34" t="s">
        <v>18</v>
      </c>
      <c r="AC5" s="35"/>
      <c r="AD5" s="10"/>
      <c r="AK5" s="34" t="s">
        <v>18</v>
      </c>
      <c r="AL5" s="35"/>
      <c r="AM5" s="10"/>
      <c r="AT5" s="34" t="s">
        <v>18</v>
      </c>
      <c r="AU5" s="35"/>
      <c r="AV5" s="10"/>
    </row>
    <row r="6" spans="1:53" ht="22.5" customHeight="1" x14ac:dyDescent="0.25">
      <c r="A6" s="34" t="s">
        <v>19</v>
      </c>
      <c r="B6" s="35"/>
      <c r="C6" s="10"/>
      <c r="J6" s="34" t="s">
        <v>19</v>
      </c>
      <c r="K6" s="35"/>
      <c r="L6" s="10"/>
      <c r="S6" s="34" t="s">
        <v>19</v>
      </c>
      <c r="T6" s="35"/>
      <c r="U6" s="10"/>
      <c r="AB6" s="34" t="s">
        <v>19</v>
      </c>
      <c r="AC6" s="35"/>
      <c r="AD6" s="10"/>
      <c r="AK6" s="34" t="s">
        <v>19</v>
      </c>
      <c r="AL6" s="35"/>
      <c r="AM6" s="10"/>
      <c r="AT6" s="34" t="s">
        <v>19</v>
      </c>
      <c r="AU6" s="35"/>
      <c r="AV6" s="10"/>
    </row>
    <row r="7" spans="1:53" x14ac:dyDescent="0.25">
      <c r="A7" s="29" t="s">
        <v>20</v>
      </c>
      <c r="B7" s="30"/>
      <c r="C7" s="10"/>
      <c r="J7" s="29" t="s">
        <v>20</v>
      </c>
      <c r="K7" s="30"/>
      <c r="L7" s="10"/>
      <c r="S7" s="29" t="s">
        <v>20</v>
      </c>
      <c r="T7" s="30"/>
      <c r="U7" s="10"/>
      <c r="AB7" s="29" t="s">
        <v>20</v>
      </c>
      <c r="AC7" s="30"/>
      <c r="AD7" s="10"/>
      <c r="AK7" s="29" t="s">
        <v>20</v>
      </c>
      <c r="AL7" s="30"/>
      <c r="AM7" s="10"/>
      <c r="AT7" s="29" t="s">
        <v>20</v>
      </c>
      <c r="AU7" s="30"/>
      <c r="AV7" s="10"/>
    </row>
    <row r="8" spans="1:53" ht="18.75" x14ac:dyDescent="0.25">
      <c r="A8" s="26" t="s">
        <v>21</v>
      </c>
      <c r="B8" s="26"/>
      <c r="C8" s="26"/>
      <c r="D8" s="26"/>
      <c r="E8" s="26"/>
      <c r="F8" s="26"/>
      <c r="G8" s="26"/>
      <c r="H8" s="26"/>
      <c r="J8" s="26" t="s">
        <v>21</v>
      </c>
      <c r="K8" s="26"/>
      <c r="L8" s="26"/>
      <c r="M8" s="26"/>
      <c r="N8" s="26"/>
      <c r="O8" s="26"/>
      <c r="P8" s="26"/>
      <c r="Q8" s="26"/>
      <c r="S8" s="26" t="s">
        <v>21</v>
      </c>
      <c r="T8" s="26"/>
      <c r="U8" s="26"/>
      <c r="V8" s="26"/>
      <c r="W8" s="26"/>
      <c r="X8" s="26"/>
      <c r="Y8" s="26"/>
      <c r="Z8" s="26"/>
      <c r="AB8" s="26" t="s">
        <v>21</v>
      </c>
      <c r="AC8" s="26"/>
      <c r="AD8" s="26"/>
      <c r="AE8" s="26"/>
      <c r="AF8" s="26"/>
      <c r="AG8" s="26"/>
      <c r="AH8" s="26"/>
      <c r="AI8" s="26"/>
      <c r="AK8" s="26" t="s">
        <v>21</v>
      </c>
      <c r="AL8" s="26"/>
      <c r="AM8" s="26"/>
      <c r="AN8" s="26"/>
      <c r="AO8" s="26"/>
      <c r="AP8" s="26"/>
      <c r="AQ8" s="26"/>
      <c r="AR8" s="26"/>
      <c r="AT8" s="26" t="s">
        <v>21</v>
      </c>
      <c r="AU8" s="26"/>
      <c r="AV8" s="26"/>
      <c r="AW8" s="26"/>
      <c r="AX8" s="26"/>
      <c r="AY8" s="26"/>
      <c r="AZ8" s="26"/>
      <c r="BA8" s="26"/>
    </row>
    <row r="9" spans="1:53" x14ac:dyDescent="0.25">
      <c r="A9" s="27" t="s">
        <v>4</v>
      </c>
      <c r="B9" s="27"/>
      <c r="C9" s="27"/>
      <c r="D9" s="27"/>
      <c r="E9" s="27"/>
      <c r="F9" s="27"/>
      <c r="G9" s="28" t="s">
        <v>22</v>
      </c>
      <c r="H9" s="28" t="s">
        <v>23</v>
      </c>
      <c r="J9" s="27" t="s">
        <v>4</v>
      </c>
      <c r="K9" s="27"/>
      <c r="L9" s="27"/>
      <c r="M9" s="27"/>
      <c r="N9" s="27"/>
      <c r="O9" s="27"/>
      <c r="P9" s="28" t="s">
        <v>22</v>
      </c>
      <c r="Q9" s="28" t="s">
        <v>23</v>
      </c>
      <c r="S9" s="27" t="s">
        <v>4</v>
      </c>
      <c r="T9" s="27"/>
      <c r="U9" s="27"/>
      <c r="V9" s="27"/>
      <c r="W9" s="27"/>
      <c r="X9" s="27"/>
      <c r="Y9" s="28" t="s">
        <v>22</v>
      </c>
      <c r="Z9" s="28" t="s">
        <v>23</v>
      </c>
      <c r="AB9" s="27" t="s">
        <v>4</v>
      </c>
      <c r="AC9" s="27"/>
      <c r="AD9" s="27"/>
      <c r="AE9" s="27"/>
      <c r="AF9" s="27"/>
      <c r="AG9" s="27"/>
      <c r="AH9" s="28" t="s">
        <v>22</v>
      </c>
      <c r="AI9" s="28" t="s">
        <v>23</v>
      </c>
      <c r="AK9" s="27" t="s">
        <v>4</v>
      </c>
      <c r="AL9" s="27"/>
      <c r="AM9" s="27"/>
      <c r="AN9" s="27"/>
      <c r="AO9" s="27"/>
      <c r="AP9" s="27"/>
      <c r="AQ9" s="28" t="s">
        <v>22</v>
      </c>
      <c r="AR9" s="28" t="s">
        <v>23</v>
      </c>
      <c r="AT9" s="27" t="s">
        <v>4</v>
      </c>
      <c r="AU9" s="27"/>
      <c r="AV9" s="27"/>
      <c r="AW9" s="27"/>
      <c r="AX9" s="27"/>
      <c r="AY9" s="27"/>
      <c r="AZ9" s="28" t="s">
        <v>22</v>
      </c>
      <c r="BA9" s="28" t="s">
        <v>23</v>
      </c>
    </row>
    <row r="10" spans="1:53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8"/>
      <c r="H10" s="28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8"/>
      <c r="Q10" s="28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28"/>
      <c r="Z10" s="28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28"/>
      <c r="AI10" s="28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28"/>
      <c r="AR10" s="28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28"/>
      <c r="BA10" s="28"/>
    </row>
    <row r="11" spans="1:53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IF(K11&gt;=L$5,((DAYS360(K11,L11))/30)/12,((DAYS360($L$5,L11))/30)/12)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IF(T11&gt;=$U$5,((DAYS360(T11,U11))/30)/12,((DAYS360($U$5,U11))/30)/12)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IF(AC11&gt;=$AD$5,((DAYS360(AC11,AD11))/30)/12,((DAYS360($AD$5,AD11))/30)/12)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IF(AL11&gt;=$AM$5,((DAYS360(AL11,AM11))/30)/12,((DAYS360($AM$5,AM11))/30)/12)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IF(AU11&gt;=$AV$5,((DAYS360(AU11,AV11))/30)/12,((DAYS360($AV$5,AV11))/30)/12)</f>
        <v>0</v>
      </c>
      <c r="AX11" s="14"/>
      <c r="AY11" s="14"/>
      <c r="AZ11" s="15"/>
      <c r="BA11" s="15"/>
    </row>
    <row r="12" spans="1:53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</row>
    <row r="13" spans="1:53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</row>
    <row r="14" spans="1:53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</row>
    <row r="15" spans="1:53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</row>
  </sheetData>
  <mergeCells count="84">
    <mergeCell ref="AK1:AR1"/>
    <mergeCell ref="AK2:AL2"/>
    <mergeCell ref="AM2:AR2"/>
    <mergeCell ref="AK3:AL3"/>
    <mergeCell ref="AM3:AR3"/>
    <mergeCell ref="AK4:AL4"/>
    <mergeCell ref="AM4:AR4"/>
    <mergeCell ref="AB9:AG9"/>
    <mergeCell ref="AH9:AH10"/>
    <mergeCell ref="AI9:AI10"/>
    <mergeCell ref="AK5:AL5"/>
    <mergeCell ref="AK6:AL6"/>
    <mergeCell ref="AK7:AL7"/>
    <mergeCell ref="AK8:AR8"/>
    <mergeCell ref="AK9:AP9"/>
    <mergeCell ref="AQ9:AQ10"/>
    <mergeCell ref="AR9:AR10"/>
    <mergeCell ref="A9:F9"/>
    <mergeCell ref="G9:G10"/>
    <mergeCell ref="H9:H10"/>
    <mergeCell ref="A7:B7"/>
    <mergeCell ref="A5:B5"/>
    <mergeCell ref="S9:X9"/>
    <mergeCell ref="Y9:Y10"/>
    <mergeCell ref="Z9:Z10"/>
    <mergeCell ref="J9:O9"/>
    <mergeCell ref="P9:P10"/>
    <mergeCell ref="Q9:Q10"/>
    <mergeCell ref="S7:T7"/>
    <mergeCell ref="AB7:AC7"/>
    <mergeCell ref="A8:H8"/>
    <mergeCell ref="S8:Z8"/>
    <mergeCell ref="AB8:AI8"/>
    <mergeCell ref="J7:K7"/>
    <mergeCell ref="J8:Q8"/>
    <mergeCell ref="S5:T5"/>
    <mergeCell ref="AB5:AC5"/>
    <mergeCell ref="A6:B6"/>
    <mergeCell ref="S6:T6"/>
    <mergeCell ref="AB6:AC6"/>
    <mergeCell ref="J5:K5"/>
    <mergeCell ref="J6:K6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J4:K4"/>
    <mergeCell ref="L4:Q4"/>
    <mergeCell ref="A4:B4"/>
    <mergeCell ref="C4:H4"/>
    <mergeCell ref="J3:K3"/>
    <mergeCell ref="L3:Q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J1:Q1"/>
    <mergeCell ref="J2:K2"/>
    <mergeCell ref="L2:Q2"/>
    <mergeCell ref="AT1:BA1"/>
    <mergeCell ref="AT2:AU2"/>
    <mergeCell ref="AV2:BA2"/>
    <mergeCell ref="AT3:AU3"/>
    <mergeCell ref="AV3:BA3"/>
    <mergeCell ref="AT8:BA8"/>
    <mergeCell ref="AT9:AY9"/>
    <mergeCell ref="AZ9:AZ10"/>
    <mergeCell ref="BA9:BA10"/>
    <mergeCell ref="AT4:AU4"/>
    <mergeCell ref="AV4:BA4"/>
    <mergeCell ref="AT5:AU5"/>
    <mergeCell ref="AT6:AU6"/>
    <mergeCell ref="AT7:AU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5"/>
  <sheetViews>
    <sheetView topLeftCell="AI1" zoomScale="85" zoomScaleNormal="85" workbookViewId="0">
      <selection activeCell="AW12" sqref="AW12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  <col min="13" max="13" width="17" bestFit="1" customWidth="1"/>
    <col min="22" max="22" width="17" bestFit="1" customWidth="1"/>
    <col min="31" max="31" width="17" bestFit="1" customWidth="1"/>
    <col min="40" max="40" width="17" bestFit="1" customWidth="1"/>
    <col min="49" max="49" width="17" bestFit="1" customWidth="1"/>
  </cols>
  <sheetData>
    <row r="1" spans="1:53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  <c r="AB1" s="18" t="s">
        <v>31</v>
      </c>
      <c r="AC1" s="19"/>
      <c r="AD1" s="19"/>
      <c r="AE1" s="19"/>
      <c r="AF1" s="19"/>
      <c r="AG1" s="19"/>
      <c r="AH1" s="19"/>
      <c r="AI1" s="19"/>
      <c r="AK1" s="18" t="s">
        <v>32</v>
      </c>
      <c r="AL1" s="19"/>
      <c r="AM1" s="19"/>
      <c r="AN1" s="19"/>
      <c r="AO1" s="19"/>
      <c r="AP1" s="19"/>
      <c r="AQ1" s="19"/>
      <c r="AR1" s="19"/>
      <c r="AT1" s="18" t="s">
        <v>33</v>
      </c>
      <c r="AU1" s="19"/>
      <c r="AV1" s="19"/>
      <c r="AW1" s="19"/>
      <c r="AX1" s="19"/>
      <c r="AY1" s="19"/>
      <c r="AZ1" s="19"/>
      <c r="BA1" s="19"/>
    </row>
    <row r="2" spans="1:53" x14ac:dyDescent="0.25">
      <c r="A2" s="29" t="s">
        <v>15</v>
      </c>
      <c r="B2" s="30"/>
      <c r="C2" s="36"/>
      <c r="D2" s="36"/>
      <c r="E2" s="36"/>
      <c r="F2" s="36"/>
      <c r="G2" s="36"/>
      <c r="H2" s="36"/>
      <c r="J2" s="29" t="s">
        <v>15</v>
      </c>
      <c r="K2" s="30"/>
      <c r="L2" s="36"/>
      <c r="M2" s="36"/>
      <c r="N2" s="36"/>
      <c r="O2" s="36"/>
      <c r="P2" s="36"/>
      <c r="Q2" s="36"/>
      <c r="S2" s="29" t="s">
        <v>15</v>
      </c>
      <c r="T2" s="30"/>
      <c r="U2" s="36"/>
      <c r="V2" s="36"/>
      <c r="W2" s="36"/>
      <c r="X2" s="36"/>
      <c r="Y2" s="36"/>
      <c r="Z2" s="36"/>
      <c r="AB2" s="29" t="s">
        <v>15</v>
      </c>
      <c r="AC2" s="30"/>
      <c r="AD2" s="36"/>
      <c r="AE2" s="36"/>
      <c r="AF2" s="36"/>
      <c r="AG2" s="36"/>
      <c r="AH2" s="36"/>
      <c r="AI2" s="36"/>
      <c r="AK2" s="29" t="s">
        <v>15</v>
      </c>
      <c r="AL2" s="30"/>
      <c r="AM2" s="36"/>
      <c r="AN2" s="36"/>
      <c r="AO2" s="36"/>
      <c r="AP2" s="36"/>
      <c r="AQ2" s="36"/>
      <c r="AR2" s="36"/>
      <c r="AT2" s="29" t="s">
        <v>15</v>
      </c>
      <c r="AU2" s="30"/>
      <c r="AV2" s="36"/>
      <c r="AW2" s="36"/>
      <c r="AX2" s="36"/>
      <c r="AY2" s="36"/>
      <c r="AZ2" s="36"/>
      <c r="BA2" s="36"/>
    </row>
    <row r="3" spans="1:53" ht="15" customHeight="1" x14ac:dyDescent="0.25">
      <c r="A3" s="29" t="s">
        <v>16</v>
      </c>
      <c r="B3" s="30"/>
      <c r="C3" s="34" t="s">
        <v>26</v>
      </c>
      <c r="D3" s="37"/>
      <c r="E3" s="37"/>
      <c r="F3" s="37"/>
      <c r="G3" s="37"/>
      <c r="H3" s="35"/>
      <c r="J3" s="29" t="s">
        <v>16</v>
      </c>
      <c r="K3" s="30"/>
      <c r="L3" s="34" t="s">
        <v>34</v>
      </c>
      <c r="M3" s="37"/>
      <c r="N3" s="37"/>
      <c r="O3" s="37"/>
      <c r="P3" s="37"/>
      <c r="Q3" s="35"/>
      <c r="S3" s="29" t="s">
        <v>16</v>
      </c>
      <c r="T3" s="30"/>
      <c r="U3" s="34" t="s">
        <v>25</v>
      </c>
      <c r="V3" s="37"/>
      <c r="W3" s="37"/>
      <c r="X3" s="37"/>
      <c r="Y3" s="37"/>
      <c r="Z3" s="35"/>
      <c r="AB3" s="29" t="s">
        <v>16</v>
      </c>
      <c r="AC3" s="30"/>
      <c r="AD3" s="34" t="s">
        <v>27</v>
      </c>
      <c r="AE3" s="37"/>
      <c r="AF3" s="37"/>
      <c r="AG3" s="37"/>
      <c r="AH3" s="37"/>
      <c r="AI3" s="35"/>
      <c r="AK3" s="29" t="s">
        <v>16</v>
      </c>
      <c r="AL3" s="30"/>
      <c r="AM3" s="34" t="s">
        <v>27</v>
      </c>
      <c r="AN3" s="37"/>
      <c r="AO3" s="37"/>
      <c r="AP3" s="37"/>
      <c r="AQ3" s="37"/>
      <c r="AR3" s="35"/>
      <c r="AT3" s="29" t="s">
        <v>16</v>
      </c>
      <c r="AU3" s="30"/>
      <c r="AV3" s="34" t="s">
        <v>27</v>
      </c>
      <c r="AW3" s="37"/>
      <c r="AX3" s="37"/>
      <c r="AY3" s="37"/>
      <c r="AZ3" s="37"/>
      <c r="BA3" s="35"/>
    </row>
    <row r="4" spans="1:53" ht="15" customHeight="1" x14ac:dyDescent="0.25">
      <c r="A4" s="29" t="s">
        <v>17</v>
      </c>
      <c r="B4" s="30"/>
      <c r="C4" s="31"/>
      <c r="D4" s="32"/>
      <c r="E4" s="32"/>
      <c r="F4" s="32"/>
      <c r="G4" s="32"/>
      <c r="H4" s="33"/>
      <c r="J4" s="29" t="s">
        <v>17</v>
      </c>
      <c r="K4" s="30"/>
      <c r="L4" s="31"/>
      <c r="M4" s="32"/>
      <c r="N4" s="32"/>
      <c r="O4" s="32"/>
      <c r="P4" s="32"/>
      <c r="Q4" s="33"/>
      <c r="S4" s="29" t="s">
        <v>17</v>
      </c>
      <c r="T4" s="30"/>
      <c r="U4" s="31"/>
      <c r="V4" s="32"/>
      <c r="W4" s="32"/>
      <c r="X4" s="32"/>
      <c r="Y4" s="32"/>
      <c r="Z4" s="33"/>
      <c r="AB4" s="29" t="s">
        <v>17</v>
      </c>
      <c r="AC4" s="30"/>
      <c r="AD4" s="31"/>
      <c r="AE4" s="32"/>
      <c r="AF4" s="32"/>
      <c r="AG4" s="32"/>
      <c r="AH4" s="32"/>
      <c r="AI4" s="33"/>
      <c r="AK4" s="29" t="s">
        <v>17</v>
      </c>
      <c r="AL4" s="30"/>
      <c r="AM4" s="31"/>
      <c r="AN4" s="32"/>
      <c r="AO4" s="32"/>
      <c r="AP4" s="32"/>
      <c r="AQ4" s="32"/>
      <c r="AR4" s="33"/>
      <c r="AT4" s="29" t="s">
        <v>17</v>
      </c>
      <c r="AU4" s="30"/>
      <c r="AV4" s="31"/>
      <c r="AW4" s="32"/>
      <c r="AX4" s="32"/>
      <c r="AY4" s="32"/>
      <c r="AZ4" s="32"/>
      <c r="BA4" s="33"/>
    </row>
    <row r="5" spans="1:53" ht="34.5" customHeight="1" x14ac:dyDescent="0.25">
      <c r="A5" s="34" t="s">
        <v>18</v>
      </c>
      <c r="B5" s="35"/>
      <c r="C5" s="10"/>
      <c r="J5" s="34" t="s">
        <v>18</v>
      </c>
      <c r="K5" s="35"/>
      <c r="L5" s="10"/>
      <c r="S5" s="34" t="s">
        <v>18</v>
      </c>
      <c r="T5" s="35"/>
      <c r="U5" s="10"/>
      <c r="AB5" s="34" t="s">
        <v>18</v>
      </c>
      <c r="AC5" s="35"/>
      <c r="AD5" s="10"/>
      <c r="AK5" s="34" t="s">
        <v>18</v>
      </c>
      <c r="AL5" s="35"/>
      <c r="AM5" s="10"/>
      <c r="AT5" s="34" t="s">
        <v>18</v>
      </c>
      <c r="AU5" s="35"/>
      <c r="AV5" s="10"/>
    </row>
    <row r="6" spans="1:53" ht="22.5" customHeight="1" x14ac:dyDescent="0.25">
      <c r="A6" s="34" t="s">
        <v>19</v>
      </c>
      <c r="B6" s="35"/>
      <c r="C6" s="10"/>
      <c r="J6" s="34" t="s">
        <v>19</v>
      </c>
      <c r="K6" s="35"/>
      <c r="L6" s="10"/>
      <c r="S6" s="34" t="s">
        <v>19</v>
      </c>
      <c r="T6" s="35"/>
      <c r="U6" s="10"/>
      <c r="AB6" s="34" t="s">
        <v>19</v>
      </c>
      <c r="AC6" s="35"/>
      <c r="AD6" s="10"/>
      <c r="AK6" s="34" t="s">
        <v>19</v>
      </c>
      <c r="AL6" s="35"/>
      <c r="AM6" s="10"/>
      <c r="AT6" s="34" t="s">
        <v>19</v>
      </c>
      <c r="AU6" s="35"/>
      <c r="AV6" s="10"/>
    </row>
    <row r="7" spans="1:53" x14ac:dyDescent="0.25">
      <c r="A7" s="29" t="s">
        <v>20</v>
      </c>
      <c r="B7" s="30"/>
      <c r="C7" s="10"/>
      <c r="J7" s="29" t="s">
        <v>20</v>
      </c>
      <c r="K7" s="30"/>
      <c r="L7" s="10"/>
      <c r="S7" s="29" t="s">
        <v>20</v>
      </c>
      <c r="T7" s="30"/>
      <c r="U7" s="10"/>
      <c r="AB7" s="29" t="s">
        <v>20</v>
      </c>
      <c r="AC7" s="30"/>
      <c r="AD7" s="10"/>
      <c r="AK7" s="29" t="s">
        <v>20</v>
      </c>
      <c r="AL7" s="30"/>
      <c r="AM7" s="10"/>
      <c r="AT7" s="29" t="s">
        <v>20</v>
      </c>
      <c r="AU7" s="30"/>
      <c r="AV7" s="10"/>
    </row>
    <row r="8" spans="1:53" ht="18.75" x14ac:dyDescent="0.25">
      <c r="A8" s="26" t="s">
        <v>21</v>
      </c>
      <c r="B8" s="26"/>
      <c r="C8" s="26"/>
      <c r="D8" s="26"/>
      <c r="E8" s="26"/>
      <c r="F8" s="26"/>
      <c r="G8" s="26"/>
      <c r="H8" s="26"/>
      <c r="J8" s="26" t="s">
        <v>21</v>
      </c>
      <c r="K8" s="26"/>
      <c r="L8" s="26"/>
      <c r="M8" s="26"/>
      <c r="N8" s="26"/>
      <c r="O8" s="26"/>
      <c r="P8" s="26"/>
      <c r="Q8" s="26"/>
      <c r="S8" s="26" t="s">
        <v>21</v>
      </c>
      <c r="T8" s="26"/>
      <c r="U8" s="26"/>
      <c r="V8" s="26"/>
      <c r="W8" s="26"/>
      <c r="X8" s="26"/>
      <c r="Y8" s="26"/>
      <c r="Z8" s="26"/>
      <c r="AB8" s="26" t="s">
        <v>21</v>
      </c>
      <c r="AC8" s="26"/>
      <c r="AD8" s="26"/>
      <c r="AE8" s="26"/>
      <c r="AF8" s="26"/>
      <c r="AG8" s="26"/>
      <c r="AH8" s="26"/>
      <c r="AI8" s="26"/>
      <c r="AK8" s="26" t="s">
        <v>21</v>
      </c>
      <c r="AL8" s="26"/>
      <c r="AM8" s="26"/>
      <c r="AN8" s="26"/>
      <c r="AO8" s="26"/>
      <c r="AP8" s="26"/>
      <c r="AQ8" s="26"/>
      <c r="AR8" s="26"/>
      <c r="AT8" s="26" t="s">
        <v>21</v>
      </c>
      <c r="AU8" s="26"/>
      <c r="AV8" s="26"/>
      <c r="AW8" s="26"/>
      <c r="AX8" s="26"/>
      <c r="AY8" s="26"/>
      <c r="AZ8" s="26"/>
      <c r="BA8" s="26"/>
    </row>
    <row r="9" spans="1:53" x14ac:dyDescent="0.25">
      <c r="A9" s="27" t="s">
        <v>4</v>
      </c>
      <c r="B9" s="27"/>
      <c r="C9" s="27"/>
      <c r="D9" s="27"/>
      <c r="E9" s="27"/>
      <c r="F9" s="27"/>
      <c r="G9" s="28" t="s">
        <v>22</v>
      </c>
      <c r="H9" s="28" t="s">
        <v>23</v>
      </c>
      <c r="J9" s="27" t="s">
        <v>4</v>
      </c>
      <c r="K9" s="27"/>
      <c r="L9" s="27"/>
      <c r="M9" s="27"/>
      <c r="N9" s="27"/>
      <c r="O9" s="27"/>
      <c r="P9" s="28" t="s">
        <v>22</v>
      </c>
      <c r="Q9" s="28" t="s">
        <v>23</v>
      </c>
      <c r="S9" s="27" t="s">
        <v>4</v>
      </c>
      <c r="T9" s="27"/>
      <c r="U9" s="27"/>
      <c r="V9" s="27"/>
      <c r="W9" s="27"/>
      <c r="X9" s="27"/>
      <c r="Y9" s="28" t="s">
        <v>22</v>
      </c>
      <c r="Z9" s="28" t="s">
        <v>23</v>
      </c>
      <c r="AB9" s="27" t="s">
        <v>4</v>
      </c>
      <c r="AC9" s="27"/>
      <c r="AD9" s="27"/>
      <c r="AE9" s="27"/>
      <c r="AF9" s="27"/>
      <c r="AG9" s="27"/>
      <c r="AH9" s="28" t="s">
        <v>22</v>
      </c>
      <c r="AI9" s="28" t="s">
        <v>23</v>
      </c>
      <c r="AK9" s="27" t="s">
        <v>4</v>
      </c>
      <c r="AL9" s="27"/>
      <c r="AM9" s="27"/>
      <c r="AN9" s="27"/>
      <c r="AO9" s="27"/>
      <c r="AP9" s="27"/>
      <c r="AQ9" s="28" t="s">
        <v>22</v>
      </c>
      <c r="AR9" s="28" t="s">
        <v>23</v>
      </c>
      <c r="AT9" s="27" t="s">
        <v>4</v>
      </c>
      <c r="AU9" s="27"/>
      <c r="AV9" s="27"/>
      <c r="AW9" s="27"/>
      <c r="AX9" s="27"/>
      <c r="AY9" s="27"/>
      <c r="AZ9" s="28" t="s">
        <v>22</v>
      </c>
      <c r="BA9" s="28" t="s">
        <v>23</v>
      </c>
    </row>
    <row r="10" spans="1:53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8"/>
      <c r="H10" s="28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8"/>
      <c r="Q10" s="28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28"/>
      <c r="Z10" s="28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28"/>
      <c r="AI10" s="28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28"/>
      <c r="AR10" s="28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28"/>
      <c r="BA10" s="28"/>
    </row>
    <row r="11" spans="1:53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IF(K11&gt;=$L$5,((DAYS360(K11,L11))/30)/12,((DAYS360($L$5,L11))/30)/12)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IF(T11&gt;=$U$5,((DAYS360(T11,U11))/30)/12,((DAYS360($U$5,U11))/30)/12)</f>
        <v>0</v>
      </c>
      <c r="W11" s="14"/>
      <c r="X11" s="14"/>
      <c r="Y11" s="15"/>
      <c r="Z11" s="15"/>
      <c r="AB11" s="4">
        <v>1</v>
      </c>
      <c r="AC11" s="12"/>
      <c r="AD11" s="5"/>
      <c r="AE11" s="13">
        <f>IF(AC11&gt;=$AD$5,((DAYS360(AC11,AD11))/30)/12,((DAYS360($AD$5,AD11))/30)/12)</f>
        <v>0</v>
      </c>
      <c r="AF11" s="14"/>
      <c r="AG11" s="14"/>
      <c r="AH11" s="15"/>
      <c r="AI11" s="15"/>
      <c r="AK11" s="4">
        <v>1</v>
      </c>
      <c r="AL11" s="12"/>
      <c r="AM11" s="5"/>
      <c r="AN11" s="13">
        <f>IF(AL11&gt;=$AM$5,((DAYS360(AL11,AM11))/30)/12,((DAYS360($AM$5,AM11))/30)/12)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IF(AU11&gt;=$AV$5,((DAYS360(AU11,AV11))/30)/12,((DAYS360($AV$5,AV11))/30)/12)</f>
        <v>0</v>
      </c>
      <c r="AX11" s="14"/>
      <c r="AY11" s="14"/>
      <c r="AZ11" s="15"/>
      <c r="BA11" s="15"/>
    </row>
    <row r="12" spans="1:53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4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4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</row>
    <row r="13" spans="1:53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4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4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</row>
    <row r="14" spans="1:53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4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4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</row>
    <row r="15" spans="1:53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4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4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</row>
  </sheetData>
  <mergeCells count="84">
    <mergeCell ref="S7:T7"/>
    <mergeCell ref="S8:Z8"/>
    <mergeCell ref="S9:X9"/>
    <mergeCell ref="Y9:Y10"/>
    <mergeCell ref="Z9:Z10"/>
    <mergeCell ref="J5:K5"/>
    <mergeCell ref="J6:K6"/>
    <mergeCell ref="S1:Z1"/>
    <mergeCell ref="S2:T2"/>
    <mergeCell ref="U2:Z2"/>
    <mergeCell ref="S3:T3"/>
    <mergeCell ref="U3:Z3"/>
    <mergeCell ref="S5:T5"/>
    <mergeCell ref="S6:T6"/>
    <mergeCell ref="J7:K7"/>
    <mergeCell ref="J8:Q8"/>
    <mergeCell ref="J9:O9"/>
    <mergeCell ref="P9:P10"/>
    <mergeCell ref="Q9:Q10"/>
    <mergeCell ref="A8:H8"/>
    <mergeCell ref="A9:F9"/>
    <mergeCell ref="G9:G10"/>
    <mergeCell ref="H9:H10"/>
    <mergeCell ref="J1:Q1"/>
    <mergeCell ref="J2:K2"/>
    <mergeCell ref="L2:Q2"/>
    <mergeCell ref="J3:K3"/>
    <mergeCell ref="L3:Q3"/>
    <mergeCell ref="J4:K4"/>
    <mergeCell ref="A5:B5"/>
    <mergeCell ref="A6:B6"/>
    <mergeCell ref="A7:B7"/>
    <mergeCell ref="A1:H1"/>
    <mergeCell ref="A2:B2"/>
    <mergeCell ref="C2:H2"/>
    <mergeCell ref="A3:B3"/>
    <mergeCell ref="C3:H3"/>
    <mergeCell ref="A4:B4"/>
    <mergeCell ref="C4:H4"/>
    <mergeCell ref="AB1:AI1"/>
    <mergeCell ref="AB2:AC2"/>
    <mergeCell ref="AD2:AI2"/>
    <mergeCell ref="AB3:AC3"/>
    <mergeCell ref="AD3:AI3"/>
    <mergeCell ref="AB4:AC4"/>
    <mergeCell ref="AD4:AI4"/>
    <mergeCell ref="S4:T4"/>
    <mergeCell ref="U4:Z4"/>
    <mergeCell ref="L4:Q4"/>
    <mergeCell ref="AB5:AC5"/>
    <mergeCell ref="AB6:AC6"/>
    <mergeCell ref="AB7:AC7"/>
    <mergeCell ref="AB8:AI8"/>
    <mergeCell ref="AB9:AG9"/>
    <mergeCell ref="AH9:AH10"/>
    <mergeCell ref="AI9:AI10"/>
    <mergeCell ref="AK1:AR1"/>
    <mergeCell ref="AK2:AL2"/>
    <mergeCell ref="AM2:AR2"/>
    <mergeCell ref="AK3:AL3"/>
    <mergeCell ref="AM3:AR3"/>
    <mergeCell ref="AK4:AL4"/>
    <mergeCell ref="AM4:AR4"/>
    <mergeCell ref="AK5:AL5"/>
    <mergeCell ref="AK6:AL6"/>
    <mergeCell ref="AK7:AL7"/>
    <mergeCell ref="AT4:AU4"/>
    <mergeCell ref="AV4:BA4"/>
    <mergeCell ref="AT5:AU5"/>
    <mergeCell ref="AT6:AU6"/>
    <mergeCell ref="AT7:AU7"/>
    <mergeCell ref="AT1:BA1"/>
    <mergeCell ref="AT2:AU2"/>
    <mergeCell ref="AV2:BA2"/>
    <mergeCell ref="AT3:AU3"/>
    <mergeCell ref="AV3:BA3"/>
    <mergeCell ref="AZ9:AZ10"/>
    <mergeCell ref="BA9:BA10"/>
    <mergeCell ref="AK8:AR8"/>
    <mergeCell ref="AK9:AP9"/>
    <mergeCell ref="AQ9:AQ10"/>
    <mergeCell ref="AR9:AR10"/>
    <mergeCell ref="AT8:BA8"/>
    <mergeCell ref="AT9:AY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D11" sqref="D1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  <col min="13" max="13" width="14.28515625" bestFit="1" customWidth="1"/>
  </cols>
  <sheetData>
    <row r="1" spans="1:17" ht="23.25" customHeight="1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</row>
    <row r="2" spans="1:17" x14ac:dyDescent="0.25">
      <c r="A2" s="29" t="s">
        <v>15</v>
      </c>
      <c r="B2" s="30"/>
      <c r="C2" s="36"/>
      <c r="D2" s="36"/>
      <c r="E2" s="36"/>
      <c r="F2" s="36"/>
      <c r="G2" s="36"/>
      <c r="H2" s="36"/>
      <c r="J2" s="29" t="s">
        <v>15</v>
      </c>
      <c r="K2" s="30"/>
      <c r="L2" s="36"/>
      <c r="M2" s="36"/>
      <c r="N2" s="36"/>
      <c r="O2" s="36"/>
      <c r="P2" s="36"/>
      <c r="Q2" s="36"/>
    </row>
    <row r="3" spans="1:17" ht="15" customHeight="1" x14ac:dyDescent="0.25">
      <c r="A3" s="29" t="s">
        <v>16</v>
      </c>
      <c r="B3" s="30"/>
      <c r="C3" s="34" t="s">
        <v>34</v>
      </c>
      <c r="D3" s="37"/>
      <c r="E3" s="37"/>
      <c r="F3" s="37"/>
      <c r="G3" s="37"/>
      <c r="H3" s="35"/>
      <c r="J3" s="29" t="s">
        <v>16</v>
      </c>
      <c r="K3" s="30"/>
      <c r="L3" s="34" t="s">
        <v>27</v>
      </c>
      <c r="M3" s="37"/>
      <c r="N3" s="37"/>
      <c r="O3" s="37"/>
      <c r="P3" s="37"/>
      <c r="Q3" s="35"/>
    </row>
    <row r="4" spans="1:17" ht="15" customHeight="1" x14ac:dyDescent="0.25">
      <c r="A4" s="29" t="s">
        <v>17</v>
      </c>
      <c r="B4" s="30"/>
      <c r="C4" s="31"/>
      <c r="D4" s="32"/>
      <c r="E4" s="32"/>
      <c r="F4" s="32"/>
      <c r="G4" s="32"/>
      <c r="H4" s="33"/>
      <c r="J4" s="29" t="s">
        <v>17</v>
      </c>
      <c r="K4" s="30"/>
      <c r="L4" s="31"/>
      <c r="M4" s="32"/>
      <c r="N4" s="32"/>
      <c r="O4" s="32"/>
      <c r="P4" s="32"/>
      <c r="Q4" s="33"/>
    </row>
    <row r="5" spans="1:17" ht="34.5" customHeight="1" x14ac:dyDescent="0.25">
      <c r="A5" s="34" t="s">
        <v>18</v>
      </c>
      <c r="B5" s="35"/>
      <c r="C5" s="10"/>
      <c r="J5" s="34" t="s">
        <v>18</v>
      </c>
      <c r="K5" s="35"/>
      <c r="L5" s="10"/>
    </row>
    <row r="6" spans="1:17" ht="22.5" customHeight="1" x14ac:dyDescent="0.25">
      <c r="A6" s="34" t="s">
        <v>19</v>
      </c>
      <c r="B6" s="35"/>
      <c r="C6" s="10"/>
      <c r="J6" s="34" t="s">
        <v>19</v>
      </c>
      <c r="K6" s="35"/>
      <c r="L6" s="10"/>
    </row>
    <row r="7" spans="1:17" x14ac:dyDescent="0.25">
      <c r="A7" s="29" t="s">
        <v>20</v>
      </c>
      <c r="B7" s="30"/>
      <c r="C7" s="10"/>
      <c r="J7" s="29" t="s">
        <v>20</v>
      </c>
      <c r="K7" s="30"/>
      <c r="L7" s="10"/>
    </row>
    <row r="8" spans="1:17" ht="18.75" x14ac:dyDescent="0.25">
      <c r="A8" s="26" t="s">
        <v>21</v>
      </c>
      <c r="B8" s="26"/>
      <c r="C8" s="26"/>
      <c r="D8" s="26"/>
      <c r="E8" s="26"/>
      <c r="F8" s="26"/>
      <c r="G8" s="26"/>
      <c r="H8" s="26"/>
      <c r="J8" s="26" t="s">
        <v>21</v>
      </c>
      <c r="K8" s="26"/>
      <c r="L8" s="26"/>
      <c r="M8" s="26"/>
      <c r="N8" s="26"/>
      <c r="O8" s="26"/>
      <c r="P8" s="26"/>
      <c r="Q8" s="26"/>
    </row>
    <row r="9" spans="1:17" ht="15" customHeight="1" x14ac:dyDescent="0.25">
      <c r="A9" s="27" t="s">
        <v>4</v>
      </c>
      <c r="B9" s="27"/>
      <c r="C9" s="27"/>
      <c r="D9" s="27"/>
      <c r="E9" s="27"/>
      <c r="F9" s="27"/>
      <c r="G9" s="28" t="s">
        <v>22</v>
      </c>
      <c r="H9" s="28" t="s">
        <v>23</v>
      </c>
      <c r="J9" s="27" t="s">
        <v>4</v>
      </c>
      <c r="K9" s="27"/>
      <c r="L9" s="27"/>
      <c r="M9" s="27"/>
      <c r="N9" s="27"/>
      <c r="O9" s="27"/>
      <c r="P9" s="28" t="s">
        <v>22</v>
      </c>
      <c r="Q9" s="28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8"/>
      <c r="H10" s="28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8"/>
      <c r="Q10" s="28"/>
    </row>
    <row r="11" spans="1:17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IF(K11&gt;=$L$5,((DAYS360(K11,L11))/30)/12,((DAYS360($L$5,L11))/30)/12)</f>
        <v>0</v>
      </c>
      <c r="N11" s="14"/>
      <c r="O11" s="14"/>
      <c r="P11" s="15"/>
      <c r="Q11" s="15"/>
    </row>
    <row r="12" spans="1:17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J9:O9"/>
    <mergeCell ref="P9:P10"/>
    <mergeCell ref="Q9:Q10"/>
    <mergeCell ref="A9:F9"/>
    <mergeCell ref="G9:G10"/>
    <mergeCell ref="H9:H10"/>
    <mergeCell ref="A7:B7"/>
    <mergeCell ref="J7:K7"/>
    <mergeCell ref="A8:H8"/>
    <mergeCell ref="J8:Q8"/>
    <mergeCell ref="A5:B5"/>
    <mergeCell ref="J5:K5"/>
    <mergeCell ref="A6:B6"/>
    <mergeCell ref="J6:K6"/>
    <mergeCell ref="A4:B4"/>
    <mergeCell ref="C4:H4"/>
    <mergeCell ref="J4:K4"/>
    <mergeCell ref="L4:Q4"/>
    <mergeCell ref="A3:B3"/>
    <mergeCell ref="C3:H3"/>
    <mergeCell ref="J3:K3"/>
    <mergeCell ref="L3:Q3"/>
    <mergeCell ref="A1:H1"/>
    <mergeCell ref="J1:Q1"/>
    <mergeCell ref="A2:B2"/>
    <mergeCell ref="C2:H2"/>
    <mergeCell ref="J2:K2"/>
    <mergeCell ref="L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2" sqref="D12"/>
    </sheetView>
  </sheetViews>
  <sheetFormatPr baseColWidth="10" defaultRowHeight="15" x14ac:dyDescent="0.25"/>
  <cols>
    <col min="4" max="4" width="14.28515625" bestFit="1" customWidth="1"/>
  </cols>
  <sheetData>
    <row r="1" spans="1:8" ht="23.25" customHeight="1" x14ac:dyDescent="0.25">
      <c r="A1" s="18" t="s">
        <v>28</v>
      </c>
      <c r="B1" s="19"/>
      <c r="C1" s="19"/>
      <c r="D1" s="19"/>
      <c r="E1" s="19"/>
      <c r="F1" s="19"/>
      <c r="G1" s="19"/>
      <c r="H1" s="19"/>
    </row>
    <row r="2" spans="1:8" x14ac:dyDescent="0.25">
      <c r="A2" s="29" t="s">
        <v>15</v>
      </c>
      <c r="B2" s="30"/>
      <c r="C2" s="36"/>
      <c r="D2" s="36"/>
      <c r="E2" s="36"/>
      <c r="F2" s="36"/>
      <c r="G2" s="36"/>
      <c r="H2" s="36"/>
    </row>
    <row r="3" spans="1:8" ht="15" customHeight="1" x14ac:dyDescent="0.25">
      <c r="A3" s="29" t="s">
        <v>16</v>
      </c>
      <c r="B3" s="30"/>
      <c r="C3" s="34" t="s">
        <v>27</v>
      </c>
      <c r="D3" s="37"/>
      <c r="E3" s="37"/>
      <c r="F3" s="37"/>
      <c r="G3" s="37"/>
      <c r="H3" s="35"/>
    </row>
    <row r="4" spans="1:8" x14ac:dyDescent="0.25">
      <c r="A4" s="29" t="s">
        <v>17</v>
      </c>
      <c r="B4" s="30"/>
      <c r="C4" s="31"/>
      <c r="D4" s="32"/>
      <c r="E4" s="32"/>
      <c r="F4" s="32"/>
      <c r="G4" s="32"/>
      <c r="H4" s="33"/>
    </row>
    <row r="5" spans="1:8" ht="27.75" customHeight="1" x14ac:dyDescent="0.25">
      <c r="A5" s="34" t="s">
        <v>18</v>
      </c>
      <c r="B5" s="35"/>
      <c r="C5" s="10"/>
    </row>
    <row r="6" spans="1:8" ht="27.75" customHeight="1" x14ac:dyDescent="0.25">
      <c r="A6" s="34" t="s">
        <v>19</v>
      </c>
      <c r="B6" s="35"/>
      <c r="C6" s="10"/>
    </row>
    <row r="7" spans="1:8" x14ac:dyDescent="0.25">
      <c r="A7" s="29" t="s">
        <v>20</v>
      </c>
      <c r="B7" s="30"/>
      <c r="C7" s="10"/>
    </row>
    <row r="8" spans="1:8" ht="18.75" x14ac:dyDescent="0.25">
      <c r="A8" s="26" t="s">
        <v>21</v>
      </c>
      <c r="B8" s="26"/>
      <c r="C8" s="26"/>
      <c r="D8" s="26"/>
      <c r="E8" s="26"/>
      <c r="F8" s="26"/>
      <c r="G8" s="26"/>
      <c r="H8" s="26"/>
    </row>
    <row r="9" spans="1:8" ht="15" customHeight="1" x14ac:dyDescent="0.25">
      <c r="A9" s="27" t="s">
        <v>4</v>
      </c>
      <c r="B9" s="27"/>
      <c r="C9" s="27"/>
      <c r="D9" s="27"/>
      <c r="E9" s="27"/>
      <c r="F9" s="27"/>
      <c r="G9" s="28" t="s">
        <v>22</v>
      </c>
      <c r="H9" s="28" t="s">
        <v>23</v>
      </c>
    </row>
    <row r="10" spans="1:8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8"/>
      <c r="H10" s="28"/>
    </row>
    <row r="11" spans="1:8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</row>
    <row r="12" spans="1:8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</row>
    <row r="13" spans="1:8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</row>
    <row r="14" spans="1:8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</row>
    <row r="15" spans="1:8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</row>
  </sheetData>
  <mergeCells count="14">
    <mergeCell ref="A4:B4"/>
    <mergeCell ref="C4:H4"/>
    <mergeCell ref="A1:H1"/>
    <mergeCell ref="A2:B2"/>
    <mergeCell ref="C2:H2"/>
    <mergeCell ref="A3:B3"/>
    <mergeCell ref="C3:H3"/>
    <mergeCell ref="A5:B5"/>
    <mergeCell ref="A6:B6"/>
    <mergeCell ref="A7:B7"/>
    <mergeCell ref="A8:H8"/>
    <mergeCell ref="A9:F9"/>
    <mergeCell ref="G9:G10"/>
    <mergeCell ref="H9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EST</vt:lpstr>
      <vt:lpstr>CUSCO</vt:lpstr>
      <vt:lpstr>PUNO</vt:lpstr>
      <vt:lpstr>APURIMAC</vt:lpstr>
      <vt:lpstr>MADRE DE DIOS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2017-05-11T21:39:17Z</dcterms:modified>
</cp:coreProperties>
</file>